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<sst xmlns="http://schemas.openxmlformats.org/spreadsheetml/2006/main" count="48" uniqueCount="39">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</sst>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7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1.25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44841</v>
      </c>
    </row>
    <row r="2" spans="1:13" ht="7.5" customHeight="1"/>
    <row r="3" spans="1:13" ht="1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27.48</v>
      </c>
      <c r="G4" s="52">
        <v>86</v>
      </c>
      <c r="H4" s="53">
        <v>8</v>
      </c>
      <c r="I4" s="52">
        <v>2</v>
      </c>
      <c r="J4" s="54">
        <v>8</v>
      </c>
    </row>
    <row r="5" spans="1:13" ht="15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4.3</v>
      </c>
      <c r="G5" s="55">
        <v>60.8</v>
      </c>
      <c r="H5" s="57">
        <v>0</v>
      </c>
      <c r="I5" s="57">
        <v>0</v>
      </c>
      <c r="J5" s="68">
        <v>15</v>
      </c>
    </row>
    <row r="6" spans="1:13" ht="15">
      <c r="A6" s="15"/>
      <c r="B6" s="16" t="s">
        <v>18</v>
      </c>
      <c r="C6" s="57">
        <v>108.13</v>
      </c>
      <c r="D6" s="17" t="s">
        <v>19</v>
      </c>
      <c r="E6" s="55">
        <v>30</v>
      </c>
      <c r="F6" s="56">
        <v>1.91</v>
      </c>
      <c r="G6" s="55">
        <v>82.5</v>
      </c>
      <c r="H6" s="55">
        <v>3.2</v>
      </c>
      <c r="I6" s="55">
        <v>1.36</v>
      </c>
      <c r="J6" s="68">
        <v>14.7</v>
      </c>
    </row>
    <row r="7" spans="1:13" ht="15">
      <c r="A7" s="15"/>
      <c r="B7" s="18" t="s">
        <v>20</v>
      </c>
      <c r="C7" s="72">
        <v>14.2</v>
      </c>
      <c r="D7" s="17" t="s">
        <v>21</v>
      </c>
      <c r="E7" s="55">
        <v>190</v>
      </c>
      <c r="F7" s="56">
        <v>27.84</v>
      </c>
      <c r="G7" s="55">
        <v>291.89999999999998</v>
      </c>
      <c r="H7" s="55">
        <v>4.84</v>
      </c>
      <c r="I7" s="55">
        <v>9.1</v>
      </c>
      <c r="J7" s="68">
        <v>47.66</v>
      </c>
    </row>
    <row r="8" spans="1:13" ht="15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5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5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5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5">
      <c r="A12" s="28"/>
      <c r="B12" s="29"/>
      <c r="C12" s="30"/>
      <c r="D12" s="31" t="s">
        <v>24</v>
      </c>
      <c r="E12" s="47">
        <f t="shared" ref="E12:J12" si="0">SUM(E4:E11)</f>
        <v>515</v>
      </c>
      <c r="F12" s="48">
        <f t="shared" si="0"/>
        <v>61.53</v>
      </c>
      <c r="G12" s="47">
        <f t="shared" si="0"/>
        <v>521.20000000000005</v>
      </c>
      <c r="H12" s="47">
        <f t="shared" si="0"/>
        <v>16.04</v>
      </c>
      <c r="I12" s="47">
        <f t="shared" si="0"/>
        <v>12.46</v>
      </c>
      <c r="J12" s="49">
        <f t="shared" si="0"/>
        <v>85.36</v>
      </c>
    </row>
    <row r="13" spans="1:13" ht="15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5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5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5">
      <c r="A16" s="11" t="s">
        <v>28</v>
      </c>
      <c r="B16" s="12" t="s">
        <v>22</v>
      </c>
      <c r="C16" s="73">
        <v>35.22</v>
      </c>
      <c r="D16" s="39" t="s">
        <v>29</v>
      </c>
      <c r="E16" s="50">
        <v>60</v>
      </c>
      <c r="F16" s="51">
        <v>11.18</v>
      </c>
      <c r="G16" s="50">
        <v>58</v>
      </c>
      <c r="H16" s="50">
        <v>1.1499999999999999</v>
      </c>
      <c r="I16" s="50">
        <v>3</v>
      </c>
      <c r="J16" s="67">
        <v>0</v>
      </c>
      <c r="M16" t="s">
        <v>27</v>
      </c>
    </row>
    <row r="17" spans="1:10" ht="15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9.01</v>
      </c>
      <c r="G17" s="55">
        <v>93</v>
      </c>
      <c r="H17" s="55">
        <v>1.92</v>
      </c>
      <c r="I17" s="55">
        <v>2.1800000000000002</v>
      </c>
      <c r="J17" s="68">
        <v>0</v>
      </c>
    </row>
    <row r="18" spans="1:10" ht="30">
      <c r="A18" s="15"/>
      <c r="B18" s="16" t="s">
        <v>32</v>
      </c>
      <c r="C18" s="57" t="s">
        <v>15</v>
      </c>
      <c r="D18" s="14" t="s">
        <v>37</v>
      </c>
      <c r="E18" s="52">
        <v>90</v>
      </c>
      <c r="F18" s="69">
        <v>27.48</v>
      </c>
      <c r="G18" s="52">
        <v>123</v>
      </c>
      <c r="H18" s="52">
        <v>7</v>
      </c>
      <c r="I18" s="52">
        <v>7</v>
      </c>
      <c r="J18" s="54">
        <v>2</v>
      </c>
    </row>
    <row r="19" spans="1:10" ht="15">
      <c r="A19" s="15"/>
      <c r="B19" s="16" t="s">
        <v>20</v>
      </c>
      <c r="C19" s="57">
        <v>14.2</v>
      </c>
      <c r="D19" s="17" t="s">
        <v>21</v>
      </c>
      <c r="E19" s="52">
        <v>200</v>
      </c>
      <c r="F19" s="69">
        <v>29.31</v>
      </c>
      <c r="G19" s="52">
        <v>283</v>
      </c>
      <c r="H19" s="52">
        <v>6</v>
      </c>
      <c r="I19" s="52">
        <v>9</v>
      </c>
      <c r="J19" s="54">
        <v>0</v>
      </c>
    </row>
    <row r="20" spans="1:10" ht="15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6.88</v>
      </c>
      <c r="G20" s="55">
        <v>48</v>
      </c>
      <c r="H20" s="55">
        <v>0</v>
      </c>
      <c r="I20" s="55">
        <v>0</v>
      </c>
      <c r="J20" s="68">
        <v>12</v>
      </c>
    </row>
    <row r="21" spans="1:10" ht="15">
      <c r="A21" s="15"/>
      <c r="B21" s="16" t="s">
        <v>34</v>
      </c>
      <c r="C21" s="74">
        <v>108.13</v>
      </c>
      <c r="D21" s="41" t="s">
        <v>19</v>
      </c>
      <c r="E21" s="58">
        <v>33</v>
      </c>
      <c r="F21" s="59">
        <v>2.06</v>
      </c>
      <c r="G21" s="58">
        <v>77.599999999999994</v>
      </c>
      <c r="H21" s="58">
        <v>2.5099999999999998</v>
      </c>
      <c r="I21" s="58">
        <v>0.26</v>
      </c>
      <c r="J21" s="60">
        <v>16.170000000000002</v>
      </c>
    </row>
    <row r="22" spans="1:10" ht="15">
      <c r="A22" s="15"/>
      <c r="B22" s="16" t="s">
        <v>35</v>
      </c>
      <c r="C22" s="57">
        <v>109.13</v>
      </c>
      <c r="D22" s="41" t="s">
        <v>36</v>
      </c>
      <c r="E22" s="58">
        <v>31</v>
      </c>
      <c r="F22" s="59">
        <v>1.65</v>
      </c>
      <c r="G22" s="58">
        <v>69.5</v>
      </c>
      <c r="H22" s="58">
        <v>1.46</v>
      </c>
      <c r="I22" s="58">
        <v>0.22</v>
      </c>
      <c r="J22" s="60">
        <v>15.44</v>
      </c>
    </row>
    <row r="23" spans="1:10" ht="15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5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5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5">
      <c r="A26" s="43"/>
      <c r="B26" s="30"/>
      <c r="C26" s="30"/>
      <c r="D26" s="31" t="s">
        <v>24</v>
      </c>
      <c r="E26" s="44">
        <f t="shared" ref="E26:J26" si="1">SUM(E16:E25)</f>
        <v>814</v>
      </c>
      <c r="F26" s="44">
        <f t="shared" si="1"/>
        <v>87.570000000000007</v>
      </c>
      <c r="G26" s="70">
        <f t="shared" si="1"/>
        <v>752.1</v>
      </c>
      <c r="H26" s="70">
        <f t="shared" si="1"/>
        <v>20.04</v>
      </c>
      <c r="I26" s="70">
        <f t="shared" si="1"/>
        <v>21.66</v>
      </c>
      <c r="J26" s="71">
        <f t="shared" si="1"/>
        <v>45.61</v>
      </c>
    </row>
    <row r="27" spans="1:10">
      <c r="A27" s="15"/>
      <c r="E27" s="36"/>
    </row>
    <row r="28" spans="1:10">
      <c r="A28" s="15"/>
    </row>
    <row r="29" spans="1:10">
      <c r="A29" s="45"/>
    </row>
    <row r="30" spans="1:10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3</cp:revision>
  <cp:lastPrinted>2021-05-18T10:32:40Z</cp:lastPrinted>
  <dcterms:created xsi:type="dcterms:W3CDTF">2015-06-05T18:19:34Z</dcterms:created>
  <dcterms:modified xsi:type="dcterms:W3CDTF">2023-01-13T11:16:11Z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