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<sst xmlns="http://schemas.openxmlformats.org/spreadsheetml/2006/main" count="45" uniqueCount="38">
  <si>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</si>
  <si>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</si>
  <si>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</si>
  <si>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</si>
  <si>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</si>
  <si>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</si>
  <si>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</si>
  <si>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</si>
  <si>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</si>
  <si>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</si>
  <si>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</si>
  <si>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</si>
  <si>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</si>
  <si>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</si>
  <si>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</si>
  <si>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</si>
  <si>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</si>
  <si>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</si>
  <si>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</si>
  <si>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</si>
  <si>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</si>
  <si>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</si>
  <si>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</si>
  <si>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</si>
  <si>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</si>
  <si>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</si>
  <si>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</si>
  <si>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</si>
  <si>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</si>
  <si>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моркови,яблок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</si>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</sst>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22" fillId="2" fontId="3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45062.0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214.03</v>
      </c>
      <c r="D4" s="17" t="s">
        <v>16</v>
      </c>
      <c r="E4" s="18">
        <v>220.0</v>
      </c>
      <c r="F4" s="19">
        <v>54.19</v>
      </c>
      <c r="G4" s="20">
        <v>188.0</v>
      </c>
      <c r="H4" s="21">
        <v>11.0</v>
      </c>
      <c r="I4" s="20">
        <v>6.0</v>
      </c>
      <c r="J4" s="22">
        <v>22.0</v>
      </c>
    </row>
    <row r="5">
      <c r="A5" s="23"/>
      <c r="B5" s="24" t="s">
        <v>17</v>
      </c>
      <c r="C5" s="25">
        <v>294.08</v>
      </c>
      <c r="D5" s="26" t="s">
        <v>18</v>
      </c>
      <c r="E5" s="27">
        <v>205.0</v>
      </c>
      <c r="F5" s="28">
        <v>3.62</v>
      </c>
      <c r="G5" s="27">
        <v>61.0</v>
      </c>
      <c r="H5" s="29">
        <v>0.0</v>
      </c>
      <c r="I5" s="29">
        <v>0.0</v>
      </c>
      <c r="J5" s="30">
        <v>15.0</v>
      </c>
    </row>
    <row r="6">
      <c r="A6" s="23"/>
      <c r="B6" s="24" t="s">
        <v>19</v>
      </c>
      <c r="C6" s="29">
        <v>108.13</v>
      </c>
      <c r="D6" s="26" t="s">
        <v>20</v>
      </c>
      <c r="E6" s="27">
        <v>29.0</v>
      </c>
      <c r="F6" s="28">
        <v>1.69</v>
      </c>
      <c r="G6" s="29">
        <v>62.0</v>
      </c>
      <c r="H6" s="29">
        <v>3.0</v>
      </c>
      <c r="I6" s="29">
        <v>0.0</v>
      </c>
      <c r="J6" s="30">
        <v>14.0</v>
      </c>
    </row>
    <row r="7">
      <c r="A7" s="23"/>
      <c r="B7" s="21" t="s">
        <v>21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22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23</v>
      </c>
      <c r="C9" s="31">
        <v>589.22</v>
      </c>
      <c r="D9" s="33" t="s">
        <v>24</v>
      </c>
      <c r="E9" s="34">
        <v>50.0</v>
      </c>
      <c r="F9" s="35">
        <v>6.3</v>
      </c>
      <c r="G9" s="34">
        <v>176.0</v>
      </c>
      <c r="H9" s="34">
        <v>4.0</v>
      </c>
      <c r="I9" s="34">
        <v>8.0</v>
      </c>
      <c r="J9" s="36">
        <v>35.0</v>
      </c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504</v>
      </c>
      <c r="F12" s="44" t="str">
        <f t="shared" si="1"/>
        <v>65.80</v>
      </c>
      <c r="G12" s="43" t="str">
        <f t="shared" si="1"/>
        <v>487</v>
      </c>
      <c r="H12" s="43" t="str">
        <f t="shared" si="1"/>
        <v>18</v>
      </c>
      <c r="I12" s="43" t="str">
        <f t="shared" si="1"/>
        <v>14</v>
      </c>
      <c r="J12" s="45" t="str">
        <f t="shared" si="1"/>
        <v>86</v>
      </c>
    </row>
    <row r="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>
      <c r="A15" s="23"/>
      <c r="B15" s="32"/>
      <c r="C15" s="32"/>
      <c r="D15" s="54"/>
      <c r="E15" s="55"/>
      <c r="F15" s="56"/>
      <c r="G15" s="55"/>
      <c r="H15" s="55"/>
      <c r="I15" s="55"/>
      <c r="J15" s="57"/>
      <c r="M15" t="s">
        <v>27</v>
      </c>
    </row>
    <row r="16">
      <c r="A16" s="14" t="s">
        <v>28</v>
      </c>
      <c r="B16" s="15" t="s">
        <v>22</v>
      </c>
      <c r="C16" s="58">
        <v>44.12</v>
      </c>
      <c r="D16" s="59" t="s">
        <v>29</v>
      </c>
      <c r="E16" s="18">
        <v>75.0</v>
      </c>
      <c r="F16" s="19">
        <v>15.41</v>
      </c>
      <c r="G16" s="18">
        <v>121.0</v>
      </c>
      <c r="H16" s="18">
        <v>1.0</v>
      </c>
      <c r="I16" s="18">
        <v>6.0</v>
      </c>
      <c r="J16" s="60">
        <v>6.0</v>
      </c>
      <c r="M16" t="s">
        <v>27</v>
      </c>
    </row>
    <row r="17">
      <c r="A17" s="23"/>
      <c r="B17" s="24" t="s">
        <v>30</v>
      </c>
      <c r="C17" s="29">
        <v>42.08</v>
      </c>
      <c r="D17" s="61" t="s">
        <v>31</v>
      </c>
      <c r="E17" s="27">
        <v>200.0</v>
      </c>
      <c r="F17" s="28">
        <v>14.16</v>
      </c>
      <c r="G17" s="27">
        <v>97.0</v>
      </c>
      <c r="H17" s="27">
        <v>2.0</v>
      </c>
      <c r="I17" s="27">
        <v>3.0</v>
      </c>
      <c r="J17" s="62">
        <v>15.0</v>
      </c>
    </row>
    <row r="18">
      <c r="A18" s="23"/>
      <c r="B18" s="24" t="s">
        <v>32</v>
      </c>
      <c r="C18" s="29">
        <v>214.03</v>
      </c>
      <c r="D18" s="17" t="s">
        <v>16</v>
      </c>
      <c r="E18" s="20">
        <v>210.0</v>
      </c>
      <c r="F18" s="63">
        <v>51.73</v>
      </c>
      <c r="G18" s="20">
        <v>260.0</v>
      </c>
      <c r="H18" s="21">
        <v>13.0</v>
      </c>
      <c r="I18" s="20">
        <v>12.0</v>
      </c>
      <c r="J18" s="22">
        <v>37.0</v>
      </c>
    </row>
    <row r="19">
      <c r="A19" s="23"/>
      <c r="B19" s="24" t="s">
        <v>33</v>
      </c>
      <c r="C19" s="29"/>
      <c r="D19" s="26"/>
      <c r="E19" s="20"/>
      <c r="F19" s="63"/>
      <c r="G19" s="20"/>
      <c r="H19" s="21"/>
      <c r="I19" s="20"/>
      <c r="J19" s="22"/>
    </row>
    <row r="20">
      <c r="A20" s="23"/>
      <c r="B20" s="24" t="s">
        <v>23</v>
      </c>
      <c r="C20" s="29">
        <v>293.08</v>
      </c>
      <c r="D20" s="61" t="s">
        <v>34</v>
      </c>
      <c r="E20" s="27">
        <v>200.0</v>
      </c>
      <c r="F20" s="28">
        <v>10.08</v>
      </c>
      <c r="G20" s="27">
        <v>94.0</v>
      </c>
      <c r="H20" s="27">
        <v>0.2</v>
      </c>
      <c r="I20" s="27">
        <v>0.26</v>
      </c>
      <c r="J20" s="62">
        <v>23.0</v>
      </c>
    </row>
    <row r="21" ht="15.75" customHeight="1">
      <c r="A21" s="23"/>
      <c r="B21" s="24" t="s">
        <v>35</v>
      </c>
      <c r="C21" s="25">
        <v>108.13</v>
      </c>
      <c r="D21" s="64" t="s">
        <v>20</v>
      </c>
      <c r="E21" s="34">
        <v>24.0</v>
      </c>
      <c r="F21" s="35">
        <v>1.44</v>
      </c>
      <c r="G21" s="65">
        <v>51.0</v>
      </c>
      <c r="H21" s="65">
        <v>3.0</v>
      </c>
      <c r="I21" s="65">
        <v>1.0</v>
      </c>
      <c r="J21" s="66">
        <v>13.0</v>
      </c>
    </row>
    <row r="22" ht="15.75" customHeight="1">
      <c r="A22" s="23"/>
      <c r="B22" s="24" t="s">
        <v>36</v>
      </c>
      <c r="C22" s="29">
        <v>109.13</v>
      </c>
      <c r="D22" s="64" t="s">
        <v>37</v>
      </c>
      <c r="E22" s="34">
        <v>20.0</v>
      </c>
      <c r="F22" s="35">
        <v>0.98</v>
      </c>
      <c r="G22" s="65">
        <v>48.0</v>
      </c>
      <c r="H22" s="65">
        <v>3.0</v>
      </c>
      <c r="I22" s="65">
        <v>1.0</v>
      </c>
      <c r="J22" s="66">
        <v>10.0</v>
      </c>
    </row>
    <row r="23" ht="15.75" customHeight="1">
      <c r="A23" s="23"/>
      <c r="B23" s="24"/>
      <c r="C23" s="67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8"/>
      <c r="B26" s="41"/>
      <c r="C26" s="41"/>
      <c r="D26" s="42" t="s">
        <v>25</v>
      </c>
      <c r="E26" s="43" t="str">
        <f t="shared" ref="E26:F26" si="2">SUM(E16:E25)</f>
        <v>729</v>
      </c>
      <c r="F26" s="44" t="str">
        <f t="shared" si="2"/>
        <v>93.80</v>
      </c>
      <c r="G26" s="41">
        <v>671.0</v>
      </c>
      <c r="H26" s="41">
        <v>21.0</v>
      </c>
      <c r="I26" s="41">
        <v>23.0</v>
      </c>
      <c r="J26" s="69">
        <v>104.0</v>
      </c>
    </row>
    <row r="27" ht="15.75" customHeight="1">
      <c r="A27" s="23"/>
      <c r="E27" s="53"/>
    </row>
    <row r="28" ht="15.75" customHeight="1">
      <c r="A28" s="23"/>
    </row>
    <row r="29" ht="15.75" customHeight="1">
      <c r="A29" s="70"/>
    </row>
    <row r="30" ht="15.75" customHeight="1">
      <c r="A30" s="7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2023-05-11T07:04:37Z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