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<sst xmlns="http://schemas.openxmlformats.org/spreadsheetml/2006/main" count="45" uniqueCount="38">
  <si>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</si>
  <si>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</si>
  <si>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</si>
  <si>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</si>
  <si>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</si>
  <si>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</si>
  <si>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</si>
  <si>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</si>
  <si>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</si>
  <si>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</si>
  <si>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</si>
  <si>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</si>
  <si>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</si>
  <si>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</si>
  <si>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</si>
  <si>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</si>
  <si>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</si>
  <si>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</si>
  <si>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</si>
  <si>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</si>
  <si>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</si>
  <si>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</si>
  <si>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</si>
  <si>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</si>
  <si>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</si>
  <si>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</si>
  <si>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</si>
  <si>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</si>
  <si>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</si>
  <si>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</si>
  <si>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</si>
  <si>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</si>
  <si>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</si>
  <si>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Помидоры свежие</t>
  </si>
  <si>
    <t>Чай фруктовый</t>
  </si>
  <si>
    <t>Щи из свежей капусты с картофелем</t>
  </si>
  <si>
    <t>Компот из апельсинов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</si>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</sst>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12" sqref="K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45546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200</v>
      </c>
      <c r="F4" s="16">
        <v>51.55</v>
      </c>
      <c r="G4" s="17">
        <v>444</v>
      </c>
      <c r="H4" s="17">
        <v>14</v>
      </c>
      <c r="I4" s="17">
        <v>22</v>
      </c>
      <c r="J4" s="18">
        <v>46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200</v>
      </c>
      <c r="F5" s="24">
        <v>4.08</v>
      </c>
      <c r="G5" s="23">
        <v>62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246.08</v>
      </c>
      <c r="D8" s="30" t="s">
        <v>33</v>
      </c>
      <c r="E8" s="31">
        <v>60</v>
      </c>
      <c r="F8" s="32">
        <v>9.59</v>
      </c>
      <c r="G8" s="31">
        <v>11</v>
      </c>
      <c r="H8" s="31">
        <v>1</v>
      </c>
      <c r="I8" s="31">
        <v>0</v>
      </c>
      <c r="J8" s="33">
        <v>2</v>
      </c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505</v>
      </c>
      <c r="F12" s="41">
        <f t="shared" si="0"/>
        <v>68.97999999999999</v>
      </c>
      <c r="G12" s="40">
        <f t="shared" si="0"/>
        <v>623</v>
      </c>
      <c r="H12" s="40">
        <f t="shared" si="0"/>
        <v>18.05</v>
      </c>
      <c r="I12" s="40">
        <f t="shared" si="0"/>
        <v>22.01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246.08</v>
      </c>
      <c r="D16" s="55" t="s">
        <v>33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6">
        <v>2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200</v>
      </c>
      <c r="F18" s="58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36</v>
      </c>
      <c r="E20" s="23">
        <v>200</v>
      </c>
      <c r="F20" s="24">
        <v>16.05</v>
      </c>
      <c r="G20" s="23">
        <v>182</v>
      </c>
      <c r="H20" s="23">
        <v>1</v>
      </c>
      <c r="I20" s="23">
        <v>0.15</v>
      </c>
      <c r="J20" s="25">
        <v>15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33</v>
      </c>
      <c r="F21" s="32">
        <v>2.77</v>
      </c>
      <c r="G21" s="31">
        <v>78</v>
      </c>
      <c r="H21" s="31">
        <v>3</v>
      </c>
      <c r="I21" s="31">
        <v>0.32</v>
      </c>
      <c r="J21" s="33">
        <v>16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2.42</v>
      </c>
      <c r="G22" s="31">
        <v>63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864</v>
      </c>
      <c r="H26" s="63">
        <f t="shared" si="1"/>
        <v>26</v>
      </c>
      <c r="I26" s="63">
        <f t="shared" si="1"/>
        <v>28.63</v>
      </c>
      <c r="J26" s="63">
        <f t="shared" si="1"/>
        <v>102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2024-09-09T02:59:49Z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