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<sst xmlns="http://schemas.openxmlformats.org/spreadsheetml/2006/main" count="48" uniqueCount="43">
  <si>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</si>
  <si>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</si>
  <si>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</si>
  <si>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</si>
  <si>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</si>
  <si>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</si>
  <si>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</si>
  <si>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</si>
  <si>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</si>
  <si>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</si>
  <si>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</si>
  <si>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</si>
  <si>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</si>
  <si>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</si>
  <si>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</si>
  <si>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</si>
  <si>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</si>
  <si>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</si>
  <si>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</si>
  <si>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</si>
  <si>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</si>
  <si>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</si>
  <si>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</si>
  <si>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</si>
  <si>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</si>
  <si>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</si>
  <si>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</si>
  <si>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</si>
  <si>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</si>
  <si>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</si>
  <si>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сладкое</t>
  </si>
  <si>
    <t>Суп гороховый, гренки из пш.хлеба</t>
  </si>
  <si>
    <t>Шницель припущенный из птицы с соусом томатным, картофельное пюре</t>
  </si>
  <si>
    <t>Чай с сахаром</t>
  </si>
  <si>
    <t>Картофельное пюре</t>
  </si>
  <si>
    <t>4,08</t>
  </si>
  <si>
    <t>45,08/551,04</t>
  </si>
  <si>
    <t>хлеб</t>
  </si>
  <si>
    <t>Салат "Здоровье" (без горошка)</t>
  </si>
  <si>
    <t>Шницель припущенный из птицы с соусом томатным</t>
  </si>
  <si>
    <t>209,24/265,08/241,08</t>
  </si>
  <si>
    <t>209,24/265,08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</si>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</sst>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45769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32</v>
      </c>
      <c r="E4" s="15">
        <v>250</v>
      </c>
      <c r="F4" s="16">
        <v>66.06</v>
      </c>
      <c r="G4" s="17">
        <v>333</v>
      </c>
      <c r="H4" s="17">
        <v>12</v>
      </c>
      <c r="I4" s="17">
        <v>17</v>
      </c>
      <c r="J4" s="18">
        <v>36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2.2400000000000002</v>
      </c>
      <c r="G5" s="23">
        <v>61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37</v>
      </c>
      <c r="C6" s="26">
        <v>108.13</v>
      </c>
      <c r="D6" s="22" t="s">
        <v>28</v>
      </c>
      <c r="E6" s="23">
        <v>50</v>
      </c>
      <c r="F6" s="24">
        <v>5.21</v>
      </c>
      <c r="G6" s="23">
        <v>119</v>
      </c>
      <c r="H6" s="23">
        <v>4</v>
      </c>
      <c r="I6" s="23">
        <v>1</v>
      </c>
      <c r="J6" s="25">
        <v>19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30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73.509999999999991</v>
      </c>
      <c r="G12" s="40">
        <f t="shared" si="0"/>
        <v>513</v>
      </c>
      <c r="H12" s="40">
        <f t="shared" si="0"/>
        <v>16.02</v>
      </c>
      <c r="I12" s="40">
        <f t="shared" si="0"/>
        <v>18</v>
      </c>
      <c r="J12" s="42">
        <f t="shared" si="0"/>
        <v>70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35</v>
      </c>
      <c r="D16" s="55" t="s">
        <v>38</v>
      </c>
      <c r="E16" s="15">
        <v>60</v>
      </c>
      <c r="F16" s="16">
        <v>9.23</v>
      </c>
      <c r="G16" s="15">
        <v>89</v>
      </c>
      <c r="H16" s="15">
        <v>4</v>
      </c>
      <c r="I16" s="15">
        <v>5</v>
      </c>
      <c r="J16" s="56">
        <v>7</v>
      </c>
      <c r="M16" t="s">
        <v>20</v>
      </c>
    </row>
    <row r="17" spans="1:10" x14ac:dyDescent="0.25">
      <c r="A17" s="19"/>
      <c r="B17" s="20" t="s">
        <v>22</v>
      </c>
      <c r="C17" s="26" t="s">
        <v>36</v>
      </c>
      <c r="D17" s="57" t="s">
        <v>31</v>
      </c>
      <c r="E17" s="23">
        <v>215</v>
      </c>
      <c r="F17" s="24">
        <v>20.12</v>
      </c>
      <c r="G17" s="23">
        <v>182</v>
      </c>
      <c r="H17" s="23">
        <v>8</v>
      </c>
      <c r="I17" s="23">
        <v>4</v>
      </c>
      <c r="J17" s="25">
        <v>22</v>
      </c>
    </row>
    <row r="18" spans="1:10" ht="30" x14ac:dyDescent="0.25">
      <c r="A18" s="19"/>
      <c r="B18" s="20" t="s">
        <v>23</v>
      </c>
      <c r="C18" s="26" t="s">
        <v>41</v>
      </c>
      <c r="D18" s="14" t="s">
        <v>39</v>
      </c>
      <c r="E18" s="17">
        <v>100</v>
      </c>
      <c r="F18" s="58">
        <v>33.380000000000003</v>
      </c>
      <c r="G18" s="17">
        <v>152</v>
      </c>
      <c r="H18" s="17">
        <v>8</v>
      </c>
      <c r="I18" s="17">
        <v>9</v>
      </c>
      <c r="J18" s="18">
        <v>10</v>
      </c>
    </row>
    <row r="19" spans="1:10" x14ac:dyDescent="0.25">
      <c r="A19" s="19"/>
      <c r="B19" s="20" t="s">
        <v>24</v>
      </c>
      <c r="C19" s="26">
        <v>241.08</v>
      </c>
      <c r="D19" s="22" t="s">
        <v>34</v>
      </c>
      <c r="E19" s="17">
        <v>150</v>
      </c>
      <c r="F19" s="58">
        <v>30.64</v>
      </c>
      <c r="G19" s="17">
        <v>181</v>
      </c>
      <c r="H19" s="17">
        <v>4</v>
      </c>
      <c r="I19" s="17">
        <v>8</v>
      </c>
      <c r="J19" s="18">
        <v>26</v>
      </c>
    </row>
    <row r="20" spans="1:10" x14ac:dyDescent="0.25">
      <c r="A20" s="19"/>
      <c r="B20" s="20" t="s">
        <v>29</v>
      </c>
      <c r="C20" s="26">
        <v>376.12</v>
      </c>
      <c r="D20" s="57" t="s">
        <v>42</v>
      </c>
      <c r="E20" s="23">
        <v>180</v>
      </c>
      <c r="F20" s="24">
        <v>10.06</v>
      </c>
      <c r="G20" s="23">
        <v>55</v>
      </c>
      <c r="H20" s="23">
        <v>0.18</v>
      </c>
      <c r="I20" s="23">
        <v>0.23</v>
      </c>
      <c r="J20" s="25">
        <v>14</v>
      </c>
    </row>
    <row r="21" spans="1:10" x14ac:dyDescent="0.25">
      <c r="A21" s="19"/>
      <c r="B21" s="20" t="s">
        <v>25</v>
      </c>
      <c r="C21" s="21">
        <v>109.13</v>
      </c>
      <c r="D21" s="59" t="s">
        <v>28</v>
      </c>
      <c r="E21" s="31">
        <v>41</v>
      </c>
      <c r="F21" s="32">
        <v>1.65</v>
      </c>
      <c r="G21" s="31">
        <v>76</v>
      </c>
      <c r="H21" s="31">
        <v>3</v>
      </c>
      <c r="I21" s="31">
        <v>0</v>
      </c>
      <c r="J21" s="33">
        <v>20</v>
      </c>
    </row>
    <row r="22" spans="1:10" x14ac:dyDescent="0.25">
      <c r="A22" s="19"/>
      <c r="B22" s="20" t="s">
        <v>26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746</v>
      </c>
      <c r="F26" s="62">
        <f t="shared" si="1"/>
        <v>105.08000000000001</v>
      </c>
      <c r="G26" s="63">
        <f t="shared" si="1"/>
        <v>735</v>
      </c>
      <c r="H26" s="63">
        <f t="shared" si="1"/>
        <v>27.18</v>
      </c>
      <c r="I26" s="63">
        <f t="shared" si="1"/>
        <v>26.23</v>
      </c>
      <c r="J26" s="64">
        <f t="shared" si="1"/>
        <v>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2025-04-17T10:07:30Z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